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<sst xmlns="http://schemas.openxmlformats.org/spreadsheetml/2006/main" count="171" uniqueCount="128">
  <si>
    <t>EQUIPES</t>
  </si>
  <si>
    <t>AVIGNON</t>
  </si>
  <si>
    <t>ANNOIRE</t>
  </si>
  <si>
    <t>DOLE</t>
  </si>
  <si>
    <t>PARCEY</t>
  </si>
  <si>
    <t>Equipe 1</t>
  </si>
  <si>
    <t>Simone</t>
  </si>
  <si>
    <t>OBJOIS</t>
  </si>
  <si>
    <t>Monique</t>
  </si>
  <si>
    <t>CORTOT</t>
  </si>
  <si>
    <t>Colette</t>
  </si>
  <si>
    <t>MARTIN</t>
  </si>
  <si>
    <t>Lucienne</t>
  </si>
  <si>
    <t>RICHARD</t>
  </si>
  <si>
    <t>Yolande</t>
  </si>
  <si>
    <t>HUSMANN</t>
  </si>
  <si>
    <t>GENTELET</t>
  </si>
  <si>
    <t>Equipe</t>
  </si>
  <si>
    <t>Nicole</t>
  </si>
  <si>
    <t>SOULARD</t>
  </si>
  <si>
    <t>Denise</t>
  </si>
  <si>
    <t>PANOUILLOT</t>
  </si>
  <si>
    <t>Maryse</t>
  </si>
  <si>
    <t>DUBUIS</t>
  </si>
  <si>
    <t>GIROD</t>
  </si>
  <si>
    <t>Annie</t>
  </si>
  <si>
    <t>SEGUIN</t>
  </si>
  <si>
    <t>Andrée</t>
  </si>
  <si>
    <t>DAVID</t>
  </si>
  <si>
    <t>Eliane</t>
  </si>
  <si>
    <t>PIDOUX</t>
  </si>
  <si>
    <t>Louis GERRIET</t>
  </si>
  <si>
    <t>Les Culs Neyés</t>
  </si>
  <si>
    <t>Dole Pasteur</t>
  </si>
  <si>
    <t>EMERY</t>
  </si>
  <si>
    <t>Joëlle</t>
  </si>
  <si>
    <t>MACCHIONI</t>
  </si>
  <si>
    <t>CLERGET</t>
  </si>
  <si>
    <t>Geneviève</t>
  </si>
  <si>
    <t>JACQUES</t>
  </si>
  <si>
    <t>Marcelle</t>
  </si>
  <si>
    <t>FLEUROT</t>
  </si>
  <si>
    <t>Michel</t>
  </si>
  <si>
    <t>Dole M-Aymé</t>
  </si>
  <si>
    <t>TRIBUT</t>
  </si>
  <si>
    <t>HINNEWINKEL</t>
  </si>
  <si>
    <t>VARENNE</t>
  </si>
  <si>
    <t>Jeanne</t>
  </si>
  <si>
    <t>M-Claude</t>
  </si>
  <si>
    <t>PERROT</t>
  </si>
  <si>
    <t>Claude</t>
  </si>
  <si>
    <t>MORLIN</t>
  </si>
  <si>
    <t>Germaine</t>
  </si>
  <si>
    <t>GERBET</t>
  </si>
  <si>
    <t>BOUTEILLER</t>
  </si>
  <si>
    <t>LONS LE SAUNIER</t>
  </si>
  <si>
    <t>RENCONTRE AVIGNON, ANNOIRE, DOLE</t>
  </si>
  <si>
    <t>DAMNON</t>
  </si>
  <si>
    <t>Arbitre</t>
  </si>
  <si>
    <t>Bernard</t>
  </si>
  <si>
    <t>François</t>
  </si>
  <si>
    <t>VILLET</t>
  </si>
  <si>
    <t>Gabriel</t>
  </si>
  <si>
    <t>VENNE</t>
  </si>
  <si>
    <t>AUBRY</t>
  </si>
  <si>
    <t>Eliette</t>
  </si>
  <si>
    <t>Antonin</t>
  </si>
  <si>
    <t>CONSTANT</t>
  </si>
  <si>
    <t>Genevieve</t>
  </si>
  <si>
    <t>SICART</t>
  </si>
  <si>
    <t>Hélène</t>
  </si>
  <si>
    <t>DUR</t>
  </si>
  <si>
    <t>Raymond</t>
  </si>
  <si>
    <t>JASSE</t>
  </si>
  <si>
    <t>BRECHBIEHL</t>
  </si>
  <si>
    <t>Michelle</t>
  </si>
  <si>
    <t>Danielle</t>
  </si>
  <si>
    <t>GODET</t>
  </si>
  <si>
    <t>Marcel</t>
  </si>
  <si>
    <t>GENDRE</t>
  </si>
  <si>
    <t>DHIVERS</t>
  </si>
  <si>
    <t>Thérèse</t>
  </si>
  <si>
    <t>Ramasseur</t>
  </si>
  <si>
    <t>FEDERICI</t>
  </si>
  <si>
    <t>Christiane</t>
  </si>
  <si>
    <t>ARDOUIN</t>
  </si>
  <si>
    <t>AMBERT</t>
  </si>
  <si>
    <t>Liliane</t>
  </si>
  <si>
    <t>HENRIOT</t>
  </si>
  <si>
    <t>Josiane</t>
  </si>
  <si>
    <t>JAQUIT</t>
  </si>
  <si>
    <t>Gisèle</t>
  </si>
  <si>
    <t>LIONNET</t>
  </si>
  <si>
    <t>TREHOUT</t>
  </si>
  <si>
    <t>Solange</t>
  </si>
  <si>
    <t>Michèle</t>
  </si>
  <si>
    <t>Equipe 2</t>
  </si>
  <si>
    <t>Anne</t>
  </si>
  <si>
    <t>REUS</t>
  </si>
  <si>
    <t>Jacques</t>
  </si>
  <si>
    <t>BASTIEN</t>
  </si>
  <si>
    <t>Bruno</t>
  </si>
  <si>
    <t>DUMON</t>
  </si>
  <si>
    <t>HERMELIN</t>
  </si>
  <si>
    <t>AUFFRET</t>
  </si>
  <si>
    <t>Brigitte</t>
  </si>
  <si>
    <t>MAIZIER</t>
  </si>
  <si>
    <t>Beatrice</t>
  </si>
  <si>
    <t>PIERRE</t>
  </si>
  <si>
    <t>BRICHE</t>
  </si>
  <si>
    <t>Dominique</t>
  </si>
  <si>
    <t>Alexandre</t>
  </si>
  <si>
    <t>TOTAL</t>
  </si>
  <si>
    <t>NOEL</t>
  </si>
  <si>
    <t>BOURGEOIS</t>
  </si>
  <si>
    <t>M-Thérèse</t>
  </si>
  <si>
    <t>BIRBAUD</t>
  </si>
  <si>
    <t>Noëlle</t>
  </si>
  <si>
    <t>BROCART</t>
  </si>
  <si>
    <t>BEYON</t>
  </si>
  <si>
    <t>Bernadette</t>
  </si>
  <si>
    <t>Lons le Saunier 1</t>
  </si>
  <si>
    <t>Avignon</t>
  </si>
  <si>
    <t>Lons le Saunier 2</t>
  </si>
  <si>
    <t>Annoire</t>
  </si>
  <si>
    <t>Parcey Louis Gerriet</t>
  </si>
  <si>
    <t>Parcey Les Culs Neyés</t>
  </si>
  <si>
    <t>RESULTATS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</si>
</sst>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3" fillId="0" borderId="18" xfId="0" applyFont="1" applyBorder="1" applyAlignment="1">
      <alignment/>
    </xf>
    <xf numFmtId="0" fontId="0" fillId="0" borderId="19" xfId="0" applyBorder="1" applyAlignment="1">
      <alignment/>
    </xf>
    <xf numFmtId="0" fontId="3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33" borderId="10" xfId="0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33" borderId="14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0" fontId="33" fillId="34" borderId="0" xfId="0" applyFont="1" applyFill="1" applyAlignment="1">
      <alignment/>
    </xf>
    <xf numFmtId="0" fontId="33" fillId="33" borderId="11" xfId="0" applyFont="1" applyFill="1" applyBorder="1" applyAlignment="1">
      <alignment/>
    </xf>
    <xf numFmtId="0" fontId="3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26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7" xfId="0" applyFill="1" applyBorder="1" applyAlignment="1">
      <alignment/>
    </xf>
    <xf numFmtId="0" fontId="33" fillId="34" borderId="28" xfId="0" applyFont="1" applyFill="1" applyBorder="1" applyAlignment="1">
      <alignment/>
    </xf>
    <xf numFmtId="0" fontId="33" fillId="34" borderId="29" xfId="0" applyFont="1" applyFill="1" applyBorder="1" applyAlignment="1">
      <alignment/>
    </xf>
    <xf numFmtId="0" fontId="33" fillId="34" borderId="30" xfId="0" applyFont="1" applyFill="1" applyBorder="1" applyAlignment="1">
      <alignment horizontal="center"/>
    </xf>
    <xf numFmtId="0" fontId="33" fillId="34" borderId="31" xfId="0" applyFont="1" applyFill="1" applyBorder="1" applyAlignment="1">
      <alignment/>
    </xf>
    <xf numFmtId="0" fontId="33" fillId="34" borderId="32" xfId="0" applyFont="1" applyFill="1" applyBorder="1" applyAlignment="1">
      <alignment horizontal="center"/>
    </xf>
    <xf numFmtId="0" fontId="33" fillId="34" borderId="33" xfId="0" applyFont="1" applyFill="1" applyBorder="1" applyAlignment="1">
      <alignment/>
    </xf>
    <xf numFmtId="0" fontId="33" fillId="34" borderId="34" xfId="0" applyFont="1" applyFill="1" applyBorder="1" applyAlignment="1">
      <alignment/>
    </xf>
    <xf numFmtId="0" fontId="33" fillId="34" borderId="35" xfId="0" applyFont="1" applyFill="1" applyBorder="1" applyAlignment="1">
      <alignment horizontal="center"/>
    </xf>
    <xf numFmtId="0" fontId="33" fillId="34" borderId="36" xfId="0" applyFont="1" applyFill="1" applyBorder="1" applyAlignment="1">
      <alignment horizontal="center"/>
    </xf>
    <xf numFmtId="0" fontId="33" fillId="34" borderId="37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0">
      <selection activeCell="A25" sqref="A25"/>
    </sheetView>
  </sheetViews>
  <sheetFormatPr defaultColWidth="11.421875" defaultRowHeight="15"/>
  <cols>
    <col min="2" max="2" width="0.42578125" style="0" customWidth="1"/>
    <col min="9" max="9" width="12.7109375" style="0" customWidth="1"/>
    <col min="10" max="10" width="14.421875" style="0" customWidth="1"/>
    <col min="15" max="16" width="14.00390625" style="0" customWidth="1"/>
    <col min="18" max="18" width="12.8515625" style="0" customWidth="1"/>
  </cols>
  <sheetData>
    <row r="1" spans="3:6" ht="18.75">
      <c r="C1" s="30" t="s">
        <v>56</v>
      </c>
      <c r="D1" s="31"/>
      <c r="E1" s="31"/>
      <c r="F1" s="31"/>
    </row>
    <row r="2" spans="3:6" ht="15">
      <c r="C2" s="31"/>
      <c r="D2" s="31"/>
      <c r="E2" s="31"/>
      <c r="F2" s="31"/>
    </row>
    <row r="3" spans="3:6" ht="18.75">
      <c r="C3" s="30" t="s">
        <v>55</v>
      </c>
      <c r="D3" s="31"/>
      <c r="E3" s="30" t="s">
        <v>4</v>
      </c>
      <c r="F3" s="31"/>
    </row>
    <row r="6" spans="1:18" ht="15">
      <c r="A6" t="s">
        <v>0</v>
      </c>
      <c r="C6" s="28" t="s">
        <v>1</v>
      </c>
      <c r="D6" s="1"/>
      <c r="E6" s="1"/>
      <c r="F6" s="28" t="s">
        <v>2</v>
      </c>
      <c r="J6" s="28" t="s">
        <v>3</v>
      </c>
      <c r="M6" s="28" t="s">
        <v>55</v>
      </c>
      <c r="N6" s="28"/>
      <c r="R6" s="28" t="s">
        <v>4</v>
      </c>
    </row>
    <row r="7" spans="3:18" ht="15.75" thickBot="1">
      <c r="C7" s="1"/>
      <c r="D7" s="1"/>
      <c r="E7" s="1"/>
      <c r="F7" s="1"/>
      <c r="J7" s="1"/>
      <c r="M7" s="1"/>
      <c r="N7" s="1"/>
      <c r="R7" s="1"/>
    </row>
    <row r="8" spans="1:20" ht="15">
      <c r="A8" s="14" t="s">
        <v>5</v>
      </c>
      <c r="B8" s="6"/>
      <c r="C8" s="6" t="s">
        <v>17</v>
      </c>
      <c r="D8" s="6"/>
      <c r="E8" s="6"/>
      <c r="F8" s="6" t="s">
        <v>17</v>
      </c>
      <c r="G8" s="6"/>
      <c r="H8" s="6"/>
      <c r="I8" s="6"/>
      <c r="J8" s="29" t="s">
        <v>33</v>
      </c>
      <c r="K8" s="6"/>
      <c r="L8" s="6"/>
      <c r="M8" s="29" t="s">
        <v>5</v>
      </c>
      <c r="N8" s="6"/>
      <c r="O8" s="6"/>
      <c r="P8" s="6"/>
      <c r="Q8" s="6"/>
      <c r="R8" s="29" t="s">
        <v>31</v>
      </c>
      <c r="S8" s="5"/>
      <c r="T8" s="7"/>
    </row>
    <row r="9" spans="1:20" ht="15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9"/>
    </row>
    <row r="10" spans="1:20" ht="15">
      <c r="A10" s="8"/>
      <c r="B10" s="2"/>
      <c r="C10" s="3" t="s">
        <v>74</v>
      </c>
      <c r="D10" s="2" t="s">
        <v>75</v>
      </c>
      <c r="E10" s="4">
        <v>968</v>
      </c>
      <c r="F10" s="3" t="s">
        <v>64</v>
      </c>
      <c r="G10" s="2" t="s">
        <v>66</v>
      </c>
      <c r="H10" s="4">
        <v>959</v>
      </c>
      <c r="I10" s="2"/>
      <c r="J10" s="3" t="s">
        <v>37</v>
      </c>
      <c r="K10" s="2" t="s">
        <v>38</v>
      </c>
      <c r="L10" s="4">
        <v>890</v>
      </c>
      <c r="M10" s="3" t="s">
        <v>86</v>
      </c>
      <c r="N10" s="2" t="s">
        <v>87</v>
      </c>
      <c r="O10" s="4">
        <v>1013</v>
      </c>
      <c r="P10" s="2"/>
      <c r="Q10" s="2"/>
      <c r="R10" s="3" t="s">
        <v>9</v>
      </c>
      <c r="S10" s="2" t="s">
        <v>8</v>
      </c>
      <c r="T10" s="10">
        <v>950</v>
      </c>
    </row>
    <row r="11" spans="1:20" ht="15">
      <c r="A11" s="8"/>
      <c r="B11" s="2"/>
      <c r="C11" s="3" t="s">
        <v>118</v>
      </c>
      <c r="D11" s="2" t="s">
        <v>76</v>
      </c>
      <c r="E11" s="4">
        <v>834</v>
      </c>
      <c r="F11" s="3" t="s">
        <v>64</v>
      </c>
      <c r="G11" s="2" t="s">
        <v>59</v>
      </c>
      <c r="H11" s="4">
        <v>934</v>
      </c>
      <c r="I11" s="2"/>
      <c r="J11" s="3" t="s">
        <v>34</v>
      </c>
      <c r="K11" s="2" t="s">
        <v>35</v>
      </c>
      <c r="L11" s="4">
        <v>995</v>
      </c>
      <c r="M11" s="3" t="s">
        <v>85</v>
      </c>
      <c r="N11" s="2" t="s">
        <v>95</v>
      </c>
      <c r="O11" s="4">
        <v>926</v>
      </c>
      <c r="P11" s="2"/>
      <c r="Q11" s="2"/>
      <c r="R11" s="3" t="s">
        <v>16</v>
      </c>
      <c r="S11" s="2" t="s">
        <v>12</v>
      </c>
      <c r="T11" s="10">
        <v>902</v>
      </c>
    </row>
    <row r="12" spans="1:20" ht="15">
      <c r="A12" s="8"/>
      <c r="B12" s="2"/>
      <c r="C12" s="3" t="s">
        <v>67</v>
      </c>
      <c r="D12" s="2" t="s">
        <v>68</v>
      </c>
      <c r="E12" s="4">
        <v>987</v>
      </c>
      <c r="F12" s="3" t="s">
        <v>64</v>
      </c>
      <c r="G12" s="2" t="s">
        <v>65</v>
      </c>
      <c r="H12" s="4">
        <v>920</v>
      </c>
      <c r="I12" s="2"/>
      <c r="J12" s="3" t="s">
        <v>41</v>
      </c>
      <c r="K12" s="2" t="s">
        <v>42</v>
      </c>
      <c r="L12" s="4">
        <v>751</v>
      </c>
      <c r="M12" s="3" t="s">
        <v>88</v>
      </c>
      <c r="N12" s="2" t="s">
        <v>89</v>
      </c>
      <c r="O12" s="4">
        <v>999</v>
      </c>
      <c r="P12" s="2"/>
      <c r="Q12" s="2"/>
      <c r="R12" s="3" t="s">
        <v>15</v>
      </c>
      <c r="S12" s="2" t="s">
        <v>14</v>
      </c>
      <c r="T12" s="10">
        <v>912</v>
      </c>
    </row>
    <row r="13" spans="1:20" ht="15">
      <c r="A13" s="8"/>
      <c r="B13" s="2"/>
      <c r="C13" s="3" t="s">
        <v>71</v>
      </c>
      <c r="D13" s="2" t="s">
        <v>72</v>
      </c>
      <c r="E13" s="4">
        <v>1011</v>
      </c>
      <c r="F13" s="3" t="s">
        <v>104</v>
      </c>
      <c r="G13" s="2" t="s">
        <v>105</v>
      </c>
      <c r="H13" s="4">
        <v>854</v>
      </c>
      <c r="I13" s="2"/>
      <c r="J13" s="3" t="s">
        <v>77</v>
      </c>
      <c r="K13" s="2" t="s">
        <v>78</v>
      </c>
      <c r="L13" s="4">
        <v>1011</v>
      </c>
      <c r="M13" s="3" t="s">
        <v>90</v>
      </c>
      <c r="N13" s="2" t="s">
        <v>91</v>
      </c>
      <c r="O13" s="4">
        <v>903</v>
      </c>
      <c r="P13" s="2"/>
      <c r="Q13" s="2"/>
      <c r="R13" s="3" t="s">
        <v>11</v>
      </c>
      <c r="S13" s="2" t="s">
        <v>10</v>
      </c>
      <c r="T13" s="10">
        <v>877</v>
      </c>
    </row>
    <row r="14" spans="1:20" ht="15">
      <c r="A14" s="8"/>
      <c r="B14" s="2"/>
      <c r="C14" s="3" t="s">
        <v>73</v>
      </c>
      <c r="D14" s="2" t="s">
        <v>18</v>
      </c>
      <c r="E14" s="4">
        <v>844</v>
      </c>
      <c r="F14" s="3" t="s">
        <v>109</v>
      </c>
      <c r="G14" s="2" t="s">
        <v>110</v>
      </c>
      <c r="H14" s="4">
        <v>969</v>
      </c>
      <c r="I14" s="2"/>
      <c r="J14" s="3" t="s">
        <v>39</v>
      </c>
      <c r="K14" s="2" t="s">
        <v>40</v>
      </c>
      <c r="L14" s="4">
        <v>883</v>
      </c>
      <c r="M14" s="3" t="s">
        <v>92</v>
      </c>
      <c r="N14" s="2" t="s">
        <v>12</v>
      </c>
      <c r="O14" s="4">
        <v>905</v>
      </c>
      <c r="P14" s="2"/>
      <c r="Q14" s="2"/>
      <c r="R14" s="3" t="s">
        <v>7</v>
      </c>
      <c r="S14" s="2" t="s">
        <v>6</v>
      </c>
      <c r="T14" s="10">
        <v>938</v>
      </c>
    </row>
    <row r="15" spans="1:20" ht="15">
      <c r="A15" s="8"/>
      <c r="B15" s="2"/>
      <c r="C15" s="3" t="s">
        <v>113</v>
      </c>
      <c r="D15" s="2" t="s">
        <v>27</v>
      </c>
      <c r="E15" s="4">
        <v>1003</v>
      </c>
      <c r="F15" s="3" t="s">
        <v>119</v>
      </c>
      <c r="G15" s="2" t="s">
        <v>120</v>
      </c>
      <c r="H15" s="4">
        <v>642</v>
      </c>
      <c r="I15" s="2"/>
      <c r="J15" s="3" t="s">
        <v>36</v>
      </c>
      <c r="K15" s="2" t="s">
        <v>27</v>
      </c>
      <c r="L15" s="4">
        <v>938</v>
      </c>
      <c r="M15" s="3" t="s">
        <v>116</v>
      </c>
      <c r="N15" s="2" t="s">
        <v>117</v>
      </c>
      <c r="O15" s="4">
        <v>1002</v>
      </c>
      <c r="P15" s="2"/>
      <c r="Q15" s="2"/>
      <c r="R15" s="3" t="s">
        <v>13</v>
      </c>
      <c r="S15" s="2" t="s">
        <v>12</v>
      </c>
      <c r="T15" s="10">
        <v>915</v>
      </c>
    </row>
    <row r="16" spans="1:20" ht="15">
      <c r="A16" s="8"/>
      <c r="B16" s="2"/>
      <c r="C16" s="3" t="s">
        <v>69</v>
      </c>
      <c r="D16" s="2" t="s">
        <v>70</v>
      </c>
      <c r="E16" s="4">
        <v>966</v>
      </c>
      <c r="F16" s="3" t="s">
        <v>106</v>
      </c>
      <c r="G16" s="2" t="s">
        <v>107</v>
      </c>
      <c r="H16" s="4">
        <v>815</v>
      </c>
      <c r="I16" s="2"/>
      <c r="J16" s="3" t="s">
        <v>108</v>
      </c>
      <c r="K16" s="2" t="s">
        <v>111</v>
      </c>
      <c r="L16" s="4">
        <v>514</v>
      </c>
      <c r="M16" s="3" t="s">
        <v>93</v>
      </c>
      <c r="N16" s="2" t="s">
        <v>94</v>
      </c>
      <c r="O16" s="4">
        <v>933</v>
      </c>
      <c r="P16" s="2"/>
      <c r="Q16" s="2"/>
      <c r="R16" s="3" t="s">
        <v>19</v>
      </c>
      <c r="S16" s="2" t="s">
        <v>18</v>
      </c>
      <c r="T16" s="10">
        <v>774</v>
      </c>
    </row>
    <row r="17" spans="1:20" ht="15">
      <c r="A17" s="8"/>
      <c r="B17" s="2"/>
      <c r="C17" s="2"/>
      <c r="D17" s="3" t="s">
        <v>112</v>
      </c>
      <c r="E17" s="4">
        <f>SUM(E10:E16)</f>
        <v>6613</v>
      </c>
      <c r="F17" s="3"/>
      <c r="G17" s="2"/>
      <c r="H17" s="4"/>
      <c r="I17" s="2"/>
      <c r="K17" s="22" t="s">
        <v>112</v>
      </c>
      <c r="L17" s="4">
        <f>SUM(L10:L16)</f>
        <v>5982</v>
      </c>
      <c r="M17" s="2"/>
      <c r="N17" s="3" t="s">
        <v>112</v>
      </c>
      <c r="O17" s="4">
        <f>SUM(O10:O16)</f>
        <v>6681</v>
      </c>
      <c r="P17" s="2"/>
      <c r="Q17" s="2"/>
      <c r="R17" s="2"/>
      <c r="S17" s="3" t="s">
        <v>112</v>
      </c>
      <c r="T17" s="10">
        <f>SUM(T10:T16)</f>
        <v>6268</v>
      </c>
    </row>
    <row r="18" spans="1:20" ht="15">
      <c r="A18" s="8"/>
      <c r="B18" s="2"/>
      <c r="C18" s="2"/>
      <c r="D18" s="2"/>
      <c r="E18" s="2"/>
      <c r="F18" s="2"/>
      <c r="G18" s="3" t="s">
        <v>112</v>
      </c>
      <c r="H18" s="4">
        <v>6093</v>
      </c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9"/>
    </row>
    <row r="19" spans="1:20" ht="15">
      <c r="A19" s="8"/>
      <c r="B19" s="2"/>
      <c r="C19" s="2"/>
      <c r="D19" s="2"/>
      <c r="E19" s="2"/>
      <c r="F19" s="2"/>
      <c r="G19" s="2"/>
      <c r="H19" s="2"/>
      <c r="I19" s="2"/>
      <c r="J19" s="25" t="s">
        <v>43</v>
      </c>
      <c r="K19" s="2"/>
      <c r="L19" s="2"/>
      <c r="M19" s="25" t="s">
        <v>96</v>
      </c>
      <c r="N19" s="2"/>
      <c r="O19" s="2"/>
      <c r="P19" s="2"/>
      <c r="Q19" s="2"/>
      <c r="R19" s="25" t="s">
        <v>32</v>
      </c>
      <c r="S19" s="2"/>
      <c r="T19" s="9"/>
    </row>
    <row r="20" spans="1:20" ht="1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"/>
      <c r="O20" s="2"/>
      <c r="P20" s="2"/>
      <c r="Q20" s="2"/>
      <c r="R20" s="16"/>
      <c r="S20" s="17"/>
      <c r="T20" s="18"/>
    </row>
    <row r="21" spans="1:20" ht="15.75" thickBot="1">
      <c r="A21" s="8"/>
      <c r="B21" s="2"/>
      <c r="C21" s="17"/>
      <c r="D21" s="17"/>
      <c r="E21" s="17"/>
      <c r="F21" s="2"/>
      <c r="G21" s="2"/>
      <c r="H21" s="2"/>
      <c r="I21" s="2"/>
      <c r="J21" s="3" t="s">
        <v>54</v>
      </c>
      <c r="K21" s="2" t="s">
        <v>8</v>
      </c>
      <c r="L21" s="4">
        <v>903</v>
      </c>
      <c r="M21" s="3" t="s">
        <v>100</v>
      </c>
      <c r="N21" s="2" t="s">
        <v>101</v>
      </c>
      <c r="O21" s="4">
        <v>928</v>
      </c>
      <c r="P21" s="2"/>
      <c r="Q21" s="15"/>
      <c r="R21" s="3" t="s">
        <v>28</v>
      </c>
      <c r="S21" s="2" t="s">
        <v>27</v>
      </c>
      <c r="T21" s="4">
        <v>714</v>
      </c>
    </row>
    <row r="22" spans="1:20" ht="15.75" thickBot="1">
      <c r="A22" s="8"/>
      <c r="B22" s="15"/>
      <c r="C22" s="43" t="s">
        <v>127</v>
      </c>
      <c r="D22" s="44"/>
      <c r="E22" s="45"/>
      <c r="F22" s="23"/>
      <c r="G22" s="2"/>
      <c r="H22" s="2"/>
      <c r="I22" s="2"/>
      <c r="J22" s="3" t="s">
        <v>53</v>
      </c>
      <c r="K22" s="2" t="s">
        <v>18</v>
      </c>
      <c r="L22" s="4">
        <v>887</v>
      </c>
      <c r="M22" s="3" t="s">
        <v>114</v>
      </c>
      <c r="N22" s="2" t="s">
        <v>89</v>
      </c>
      <c r="O22" s="4">
        <v>802</v>
      </c>
      <c r="P22" s="2"/>
      <c r="Q22" s="15"/>
      <c r="R22" s="3" t="s">
        <v>80</v>
      </c>
      <c r="S22" s="2" t="s">
        <v>81</v>
      </c>
      <c r="T22" s="4">
        <v>743</v>
      </c>
    </row>
    <row r="23" spans="1:20" ht="15.75" thickBot="1">
      <c r="A23" s="8"/>
      <c r="B23" s="15"/>
      <c r="C23" s="32"/>
      <c r="D23" s="33"/>
      <c r="E23" s="34"/>
      <c r="F23" s="23"/>
      <c r="G23" s="2"/>
      <c r="H23" s="2"/>
      <c r="I23" s="2"/>
      <c r="J23" s="3" t="s">
        <v>45</v>
      </c>
      <c r="K23" s="2" t="s">
        <v>115</v>
      </c>
      <c r="L23" s="4">
        <v>992</v>
      </c>
      <c r="M23" s="3" t="s">
        <v>102</v>
      </c>
      <c r="N23" s="2" t="s">
        <v>10</v>
      </c>
      <c r="O23" s="4">
        <v>964</v>
      </c>
      <c r="P23" s="2"/>
      <c r="Q23" s="15"/>
      <c r="R23" s="3" t="s">
        <v>23</v>
      </c>
      <c r="S23" s="2" t="s">
        <v>22</v>
      </c>
      <c r="T23" s="4">
        <v>872</v>
      </c>
    </row>
    <row r="24" spans="1:20" ht="15">
      <c r="A24" s="8"/>
      <c r="B24" s="15"/>
      <c r="C24" s="35" t="s">
        <v>121</v>
      </c>
      <c r="D24" s="36"/>
      <c r="E24" s="37">
        <v>6681</v>
      </c>
      <c r="F24" s="23"/>
      <c r="G24" s="2"/>
      <c r="H24" s="2"/>
      <c r="I24" s="2"/>
      <c r="J24" s="3" t="s">
        <v>51</v>
      </c>
      <c r="K24" s="2" t="s">
        <v>52</v>
      </c>
      <c r="L24" s="4">
        <v>944</v>
      </c>
      <c r="M24" s="3" t="s">
        <v>103</v>
      </c>
      <c r="N24" s="2" t="s">
        <v>10</v>
      </c>
      <c r="O24" s="4">
        <v>856</v>
      </c>
      <c r="P24" s="2"/>
      <c r="Q24" s="15"/>
      <c r="R24" s="3" t="s">
        <v>24</v>
      </c>
      <c r="S24" s="2" t="s">
        <v>10</v>
      </c>
      <c r="T24" s="4">
        <v>830</v>
      </c>
    </row>
    <row r="25" spans="1:20" ht="15">
      <c r="A25" s="8"/>
      <c r="B25" s="15"/>
      <c r="C25" s="38" t="s">
        <v>122</v>
      </c>
      <c r="D25" s="27"/>
      <c r="E25" s="39">
        <v>6613</v>
      </c>
      <c r="F25" s="23"/>
      <c r="G25" s="2"/>
      <c r="H25" s="2"/>
      <c r="I25" s="2"/>
      <c r="J25" s="3" t="s">
        <v>49</v>
      </c>
      <c r="K25" s="2" t="s">
        <v>50</v>
      </c>
      <c r="L25" s="4">
        <v>901</v>
      </c>
      <c r="M25" s="3" t="s">
        <v>88</v>
      </c>
      <c r="N25" s="2" t="s">
        <v>99</v>
      </c>
      <c r="O25" s="4">
        <v>941</v>
      </c>
      <c r="P25" s="2"/>
      <c r="Q25" s="15"/>
      <c r="R25" s="3" t="s">
        <v>21</v>
      </c>
      <c r="S25" s="2" t="s">
        <v>20</v>
      </c>
      <c r="T25" s="4">
        <v>980</v>
      </c>
    </row>
    <row r="26" spans="1:20" ht="15">
      <c r="A26" s="8"/>
      <c r="B26" s="15"/>
      <c r="C26" s="38" t="s">
        <v>43</v>
      </c>
      <c r="D26" s="27"/>
      <c r="E26" s="39">
        <v>6541</v>
      </c>
      <c r="F26" s="23"/>
      <c r="G26" s="2"/>
      <c r="H26" s="2"/>
      <c r="I26" s="2"/>
      <c r="J26" s="3" t="s">
        <v>44</v>
      </c>
      <c r="K26" s="2" t="s">
        <v>25</v>
      </c>
      <c r="L26" s="4">
        <v>986</v>
      </c>
      <c r="M26" s="3" t="s">
        <v>98</v>
      </c>
      <c r="N26" s="2" t="s">
        <v>8</v>
      </c>
      <c r="O26" s="4">
        <v>998</v>
      </c>
      <c r="P26" s="2"/>
      <c r="Q26" s="15"/>
      <c r="R26" s="3" t="s">
        <v>30</v>
      </c>
      <c r="S26" s="2" t="s">
        <v>29</v>
      </c>
      <c r="T26" s="4">
        <v>800</v>
      </c>
    </row>
    <row r="27" spans="1:20" ht="14.25" customHeight="1">
      <c r="A27" s="8"/>
      <c r="B27" s="15"/>
      <c r="C27" s="38" t="s">
        <v>123</v>
      </c>
      <c r="D27" s="27"/>
      <c r="E27" s="39">
        <v>6503</v>
      </c>
      <c r="F27" s="23"/>
      <c r="G27" s="2"/>
      <c r="H27" s="2"/>
      <c r="I27" s="2"/>
      <c r="J27" s="3" t="s">
        <v>46</v>
      </c>
      <c r="K27" s="2" t="s">
        <v>47</v>
      </c>
      <c r="L27" s="4">
        <v>928</v>
      </c>
      <c r="M27" s="3" t="s">
        <v>44</v>
      </c>
      <c r="N27" s="2" t="s">
        <v>97</v>
      </c>
      <c r="O27" s="4">
        <v>1014</v>
      </c>
      <c r="P27" s="2"/>
      <c r="Q27" s="15"/>
      <c r="R27" s="3" t="s">
        <v>26</v>
      </c>
      <c r="S27" s="2" t="s">
        <v>25</v>
      </c>
      <c r="T27" s="4">
        <v>702</v>
      </c>
    </row>
    <row r="28" spans="1:20" ht="15">
      <c r="A28" s="8"/>
      <c r="B28" s="15"/>
      <c r="C28" s="38" t="s">
        <v>125</v>
      </c>
      <c r="D28" s="27"/>
      <c r="E28" s="39">
        <v>6268</v>
      </c>
      <c r="F28" s="23"/>
      <c r="G28" s="2"/>
      <c r="H28" s="2"/>
      <c r="I28" s="2"/>
      <c r="J28" s="2"/>
      <c r="K28" s="3" t="s">
        <v>112</v>
      </c>
      <c r="L28" s="4">
        <f>SUM(L21:L27)</f>
        <v>6541</v>
      </c>
      <c r="M28" s="2"/>
      <c r="N28" s="3" t="s">
        <v>112</v>
      </c>
      <c r="O28" s="4">
        <f>SUM(O21:O27)</f>
        <v>6503</v>
      </c>
      <c r="P28" s="2"/>
      <c r="Q28" s="15"/>
      <c r="R28" s="2"/>
      <c r="S28" s="3" t="s">
        <v>112</v>
      </c>
      <c r="T28" s="4">
        <f>SUM(T21:T27)</f>
        <v>5641</v>
      </c>
    </row>
    <row r="29" spans="1:20" ht="15">
      <c r="A29" s="8"/>
      <c r="B29" s="15"/>
      <c r="C29" s="38" t="s">
        <v>124</v>
      </c>
      <c r="D29" s="27"/>
      <c r="E29" s="39">
        <v>6093</v>
      </c>
      <c r="F29" s="23"/>
      <c r="G29" s="2"/>
      <c r="H29" s="2"/>
      <c r="I29" s="2"/>
      <c r="J29" s="3" t="s">
        <v>41</v>
      </c>
      <c r="K29" s="2" t="s">
        <v>48</v>
      </c>
      <c r="L29" s="4" t="s">
        <v>58</v>
      </c>
      <c r="M29" s="2"/>
      <c r="N29" s="2"/>
      <c r="O29" s="2"/>
      <c r="P29" s="2"/>
      <c r="Q29" s="15"/>
      <c r="R29" s="2"/>
      <c r="S29" s="2"/>
      <c r="T29" s="2"/>
    </row>
    <row r="30" spans="1:20" ht="15">
      <c r="A30" s="8"/>
      <c r="B30" s="15"/>
      <c r="C30" s="38" t="s">
        <v>33</v>
      </c>
      <c r="D30" s="27"/>
      <c r="E30" s="39">
        <v>5982</v>
      </c>
      <c r="F30" s="23"/>
      <c r="G30" s="2"/>
      <c r="H30" s="2"/>
      <c r="I30" s="2"/>
      <c r="J30" s="3" t="s">
        <v>79</v>
      </c>
      <c r="K30" s="2" t="s">
        <v>59</v>
      </c>
      <c r="L30" s="4" t="s">
        <v>58</v>
      </c>
      <c r="M30" s="2"/>
      <c r="N30" s="2"/>
      <c r="O30" s="2"/>
      <c r="P30" s="2"/>
      <c r="Q30" s="2"/>
      <c r="R30" s="19"/>
      <c r="S30" s="20"/>
      <c r="T30" s="21"/>
    </row>
    <row r="31" spans="1:20" ht="15.75" thickBot="1">
      <c r="A31" s="8"/>
      <c r="B31" s="15"/>
      <c r="C31" s="40" t="s">
        <v>126</v>
      </c>
      <c r="D31" s="41"/>
      <c r="E31" s="42">
        <v>5641</v>
      </c>
      <c r="F31" s="23"/>
      <c r="G31" s="2"/>
      <c r="H31" s="2"/>
      <c r="I31" s="2"/>
      <c r="M31" s="2"/>
      <c r="N31" s="2"/>
      <c r="O31" s="2"/>
      <c r="P31" s="2"/>
      <c r="Q31" s="2"/>
      <c r="R31" s="25" t="s">
        <v>9</v>
      </c>
      <c r="S31" s="24" t="s">
        <v>60</v>
      </c>
      <c r="T31" s="26" t="s">
        <v>58</v>
      </c>
    </row>
    <row r="32" spans="1:20" ht="15">
      <c r="A32" s="8"/>
      <c r="B32" s="2"/>
      <c r="C32" s="19"/>
      <c r="D32" s="20"/>
      <c r="E32" s="19"/>
      <c r="F32" s="2"/>
      <c r="G32" s="2"/>
      <c r="H32" s="2"/>
      <c r="I32" s="2"/>
      <c r="J32" s="25" t="s">
        <v>57</v>
      </c>
      <c r="K32" s="24" t="s">
        <v>50</v>
      </c>
      <c r="L32" s="25" t="s">
        <v>82</v>
      </c>
      <c r="M32" s="25" t="s">
        <v>85</v>
      </c>
      <c r="N32" s="24" t="s">
        <v>60</v>
      </c>
      <c r="O32" s="25" t="s">
        <v>82</v>
      </c>
      <c r="P32" s="2"/>
      <c r="Q32" s="2"/>
      <c r="R32" s="25" t="s">
        <v>61</v>
      </c>
      <c r="S32" s="24" t="s">
        <v>62</v>
      </c>
      <c r="T32" s="26" t="s">
        <v>58</v>
      </c>
    </row>
    <row r="33" spans="1:20" ht="15">
      <c r="A33" s="8"/>
      <c r="B33" s="2"/>
      <c r="C33" s="2"/>
      <c r="D33" s="2"/>
      <c r="E33" s="2"/>
      <c r="F33" s="2"/>
      <c r="G33" s="2"/>
      <c r="H33" s="2"/>
      <c r="I33" s="2"/>
      <c r="J33" s="25" t="s">
        <v>83</v>
      </c>
      <c r="K33" s="24" t="s">
        <v>84</v>
      </c>
      <c r="L33" s="25" t="s">
        <v>82</v>
      </c>
      <c r="M33" s="25"/>
      <c r="N33" s="24"/>
      <c r="O33" s="25"/>
      <c r="P33" s="2"/>
      <c r="Q33" s="2"/>
      <c r="R33" s="25" t="s">
        <v>63</v>
      </c>
      <c r="S33" s="24" t="s">
        <v>20</v>
      </c>
      <c r="T33" s="26" t="s">
        <v>58</v>
      </c>
    </row>
    <row r="34" spans="1:20" ht="15.75" thickBo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</row>
  </sheetData>
  <sheetProtection/>
  <mergeCells count="1">
    <mergeCell ref="C22:E22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Hélène</cp:lastModifiedBy>
  <cp:lastPrinted>2013-06-09T12:33:54Z</cp:lastPrinted>
  <dcterms:created xsi:type="dcterms:W3CDTF">2013-04-05T07:56:38Z</dcterms:created>
  <dcterms:modified xsi:type="dcterms:W3CDTF">2013-06-10T03:24:14Z</dcterms:modified>
  <cp:category/>
  <cp:version/>
  <cp:contentType/>
  <cp:contentStatus/>
</cp:coreProperties>
</file>